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EA7AA31B-370F-49D9-ADA0-2BBD05D1D9BD}" xr6:coauthVersionLast="47" xr6:coauthVersionMax="47" xr10:uidLastSave="{00000000-0000-0000-0000-000000000000}"/>
  <bookViews>
    <workbookView xWindow="-7800" yWindow="-21710" windowWidth="38620" windowHeight="21100" activeTab="1" xr2:uid="{00000000-000D-0000-FFFF-FFFF00000000}"/>
  </bookViews>
  <sheets>
    <sheet name="Sheet1" sheetId="1" r:id="rId1"/>
    <sheet name="JPG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<sst xmlns="http://schemas.openxmlformats.org/spreadsheetml/2006/main" count="1" uniqueCount="1">
  <si>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Table S4: Jurassic conglomerate clast lithologies.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</si>
</sst>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baseline="0">
                <a:effectLst/>
              </a:rPr>
              <a:t>Kyzyltau</a:t>
            </a:r>
            <a:r>
              <a:rPr lang="en-US" altLang="zh-CN" sz="1400" b="0" i="0" u="none" strike="noStrike" baseline="0"/>
              <a:t> 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BA-41EF-A233-BF64FA7970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BA-41EF-A233-BF64FA7970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BA-41EF-A233-BF64FA7970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2BA-41EF-A233-BF64FA7970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[1]Sheet1!$B$1:$E$1</c:f>
              <c:strCache>
                <c:ptCount val="4"/>
                <c:pt idx="0">
                  <c:v>siliceous rock with light color</c:v>
                </c:pt>
                <c:pt idx="1">
                  <c:v>green sandstone</c:v>
                </c:pt>
                <c:pt idx="2">
                  <c:v>granite</c:v>
                </c:pt>
                <c:pt idx="3">
                  <c:v>schist</c:v>
                </c:pt>
              </c:strCache>
            </c:strRef>
          </c:cat>
          <c:val>
            <c:numRef>
              <c:f>[1]Sheet1!$B$503:$E$503</c:f>
              <c:numCache>
                <c:formatCode>General</c:formatCode>
                <c:ptCount val="4"/>
                <c:pt idx="0">
                  <c:v>9.3600000000000003E-2</c:v>
                </c:pt>
                <c:pt idx="1">
                  <c:v>0.28199999999999997</c:v>
                </c:pt>
                <c:pt idx="2">
                  <c:v>0.49399999999999999</c:v>
                </c:pt>
                <c:pt idx="3">
                  <c:v>0.1305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BA-41EF-A233-BF64FA797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Wulagen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63C-408E-B8FA-F0CACCD495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63C-408E-B8FA-F0CACCD495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63C-408E-B8FA-F0CACCD495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63C-408E-B8FA-F0CACCD495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[2]Sheet1!$B$1:$D$1</c:f>
              <c:strCache>
                <c:ptCount val="3"/>
                <c:pt idx="0">
                  <c:v>siliceous rock with light color</c:v>
                </c:pt>
                <c:pt idx="1">
                  <c:v>green sandstone</c:v>
                </c:pt>
                <c:pt idx="2">
                  <c:v>schist</c:v>
                </c:pt>
              </c:strCache>
            </c:strRef>
          </c:cat>
          <c:val>
            <c:numRef>
              <c:f>[2]Sheet1!$B$136:$D$136</c:f>
              <c:numCache>
                <c:formatCode>General</c:formatCode>
                <c:ptCount val="3"/>
                <c:pt idx="0">
                  <c:v>3.4700000000000002E-2</c:v>
                </c:pt>
                <c:pt idx="1">
                  <c:v>0.5091</c:v>
                </c:pt>
                <c:pt idx="2">
                  <c:v>0.45619999999999999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3C-408E-B8FA-F0CACCD49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Kusilafu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67-4442-8D00-43149025C1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67-4442-8D00-43149025C1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167-4442-8D00-43149025C1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167-4442-8D00-43149025C1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[3]Sheet1!$A$2:$A$5</c:f>
              <c:strCache>
                <c:ptCount val="4"/>
                <c:pt idx="0">
                  <c:v>Granite</c:v>
                </c:pt>
                <c:pt idx="1">
                  <c:v>Green sandstone</c:v>
                </c:pt>
                <c:pt idx="2">
                  <c:v>red sandstone</c:v>
                </c:pt>
                <c:pt idx="3">
                  <c:v>white siliceous gravel</c:v>
                </c:pt>
              </c:strCache>
            </c:strRef>
          </c:cat>
          <c:val>
            <c:numRef>
              <c:f>[3]Sheet1!$B$2:$B$5</c:f>
              <c:numCache>
                <c:formatCode>General</c:formatCode>
                <c:ptCount val="4"/>
                <c:pt idx="0">
                  <c:v>2</c:v>
                </c:pt>
                <c:pt idx="1">
                  <c:v>15</c:v>
                </c:pt>
                <c:pt idx="2">
                  <c:v>7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167-4442-8D00-43149025C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baseline="0">
                <a:effectLst/>
              </a:rPr>
              <a:t>Oytag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AB-42F9-935C-9F631394A70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AB-42F9-935C-9F631394A70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AB-42F9-935C-9F631394A70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AB-42F9-935C-9F631394A70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AB-42F9-935C-9F631394A70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CAB-42F9-935C-9F631394A70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CAB-42F9-935C-9F631394A70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CAB-42F9-935C-9F631394A7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[4]Sheet1!$A$2:$A$9</c:f>
              <c:strCache>
                <c:ptCount val="8"/>
                <c:pt idx="0">
                  <c:v>limestone</c:v>
                </c:pt>
                <c:pt idx="1">
                  <c:v>rhyolite</c:v>
                </c:pt>
                <c:pt idx="2">
                  <c:v>basalt</c:v>
                </c:pt>
                <c:pt idx="3">
                  <c:v>diorite</c:v>
                </c:pt>
                <c:pt idx="4">
                  <c:v>siliceous rock with light color</c:v>
                </c:pt>
                <c:pt idx="5">
                  <c:v>siliceous rock with dark color</c:v>
                </c:pt>
                <c:pt idx="6">
                  <c:v>syenite</c:v>
                </c:pt>
                <c:pt idx="7">
                  <c:v>green sandstone</c:v>
                </c:pt>
              </c:strCache>
            </c:strRef>
          </c:cat>
          <c:val>
            <c:numRef>
              <c:f>[4]Sheet1!$B$2:$B$9</c:f>
              <c:numCache>
                <c:formatCode>General</c:formatCode>
                <c:ptCount val="8"/>
                <c:pt idx="0">
                  <c:v>14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5</c:v>
                </c:pt>
                <c:pt idx="5">
                  <c:v>30</c:v>
                </c:pt>
                <c:pt idx="6">
                  <c:v>15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CAB-42F9-935C-9F631394A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610641505522219E-2"/>
          <c:y val="0.69777577118893919"/>
          <c:w val="0.91477871698895552"/>
          <c:h val="0.277039041667272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baseline="0">
                <a:effectLst/>
              </a:rPr>
              <a:t>Gaizi</a:t>
            </a:r>
            <a:r>
              <a:rPr lang="en-US" altLang="zh-CN" sz="1400" b="0" i="0" u="none" strike="noStrike" baseline="0"/>
              <a:t> 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41B-4069-9FBA-29BA67CF5CF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41B-4069-9FBA-29BA67CF5CF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41B-4069-9FBA-29BA67CF5CF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41B-4069-9FBA-29BA67CF5CF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41B-4069-9FBA-29BA67CF5CF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41B-4069-9FBA-29BA67CF5CF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41B-4069-9FBA-29BA67CF5CF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41B-4069-9FBA-29BA67CF5CF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41B-4069-9FBA-29BA67CF5CF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[5]Sheet1!$A$2:$A$10</c:f>
              <c:strCache>
                <c:ptCount val="9"/>
                <c:pt idx="0">
                  <c:v>limestone</c:v>
                </c:pt>
                <c:pt idx="1">
                  <c:v>granite</c:v>
                </c:pt>
                <c:pt idx="2">
                  <c:v>basalt</c:v>
                </c:pt>
                <c:pt idx="3">
                  <c:v>diorite</c:v>
                </c:pt>
                <c:pt idx="4">
                  <c:v>siliceous rock with light color</c:v>
                </c:pt>
                <c:pt idx="5">
                  <c:v>siliceous rock with dark color</c:v>
                </c:pt>
                <c:pt idx="6">
                  <c:v>syenite</c:v>
                </c:pt>
                <c:pt idx="7">
                  <c:v>red sandstone</c:v>
                </c:pt>
                <c:pt idx="8">
                  <c:v>green sandstone</c:v>
                </c:pt>
              </c:strCache>
            </c:strRef>
          </c:cat>
          <c:val>
            <c:numRef>
              <c:f>[5]Sheet1!$B$2:$B$10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4">
                  <c:v>22</c:v>
                </c:pt>
                <c:pt idx="5">
                  <c:v>18</c:v>
                </c:pt>
                <c:pt idx="7">
                  <c:v>12</c:v>
                </c:pt>
                <c:pt idx="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41B-4069-9FBA-29BA67CF5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Qimugen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D2-4DA3-8F44-FF2BF08D61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D2-4DA3-8F44-FF2BF08D61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D2-4DA3-8F44-FF2BF08D61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[6]Sheet1!$A$2:$A$4</c:f>
              <c:strCache>
                <c:ptCount val="3"/>
                <c:pt idx="0">
                  <c:v>siliceous rock with light color</c:v>
                </c:pt>
                <c:pt idx="1">
                  <c:v>red sandstone</c:v>
                </c:pt>
                <c:pt idx="2">
                  <c:v>green sandstone</c:v>
                </c:pt>
              </c:strCache>
            </c:strRef>
          </c:cat>
          <c:val>
            <c:numRef>
              <c:f>[6]Sheet1!$B$2:$B$4</c:f>
              <c:numCache>
                <c:formatCode>General</c:formatCode>
                <c:ptCount val="3"/>
                <c:pt idx="0">
                  <c:v>7</c:v>
                </c:pt>
                <c:pt idx="1">
                  <c:v>39</c:v>
                </c:pt>
                <c:pt idx="2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D2-4DA3-8F44-FF2BF08D6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Tamu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5ED-47B6-9AA2-9427D2AB01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5ED-47B6-9AA2-9427D2AB01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[7]Sheet1!$A$2:$A$3</c:f>
              <c:strCache>
                <c:ptCount val="2"/>
                <c:pt idx="0">
                  <c:v>limestone</c:v>
                </c:pt>
                <c:pt idx="1">
                  <c:v>red sandstone</c:v>
                </c:pt>
              </c:strCache>
            </c:strRef>
          </c:cat>
          <c:val>
            <c:numRef>
              <c:f>[7]Sheet1!$B$2:$B$3</c:f>
              <c:numCache>
                <c:formatCode>General</c:formatCode>
                <c:ptCount val="2"/>
                <c:pt idx="0">
                  <c:v>73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ED-47B6-9AA2-9427D2AB0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J</a:t>
            </a:r>
            <a:r>
              <a:rPr lang="en-US" altLang="zh-CN" sz="1400" b="0" i="0" u="none" strike="noStrike" kern="1200" spc="0" baseline="-2500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1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conglomerate clast </a:t>
            </a:r>
            <a:r>
              <a:rPr lang="en-US" altLang="zh-CN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 Kangsu section</a:t>
            </a:r>
            <a:endParaRPr lang="zh-CN" alt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6E1-4CDB-BE07-146FF971EE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6E1-4CDB-BE07-146FF971EE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6E1-4CDB-BE07-146FF971EE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[8]Sheet1!$A$1:$C$1</c:f>
              <c:strCache>
                <c:ptCount val="3"/>
                <c:pt idx="0">
                  <c:v>green sandstone</c:v>
                </c:pt>
                <c:pt idx="1">
                  <c:v>granite</c:v>
                </c:pt>
                <c:pt idx="2">
                  <c:v>siliceous rock</c:v>
                </c:pt>
              </c:strCache>
            </c:strRef>
          </c:cat>
          <c:val>
            <c:numRef>
              <c:f>[8]Sheet1!$A$70:$C$70</c:f>
              <c:numCache>
                <c:formatCode>General</c:formatCode>
                <c:ptCount val="3"/>
                <c:pt idx="0">
                  <c:v>0.80310000000000004</c:v>
                </c:pt>
                <c:pt idx="1">
                  <c:v>6.1800000000000001E-2</c:v>
                </c:pt>
                <c:pt idx="2">
                  <c:v>0.1351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E1-4CDB-BE07-146FF971E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543997</xdr:colOff>
      <xdr:row>18</xdr:row>
      <xdr:rowOff>137526</xdr:rowOff>
    </xdr:from>
    <xdr:to>
      <xdr:col>7</xdr:col>
      <xdr:colOff>432953</xdr:colOff>
      <xdr:row>36</xdr:row>
      <xdr:rowOff>8660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39A66E7-A90F-433B-B1FD-8F219FA4D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437030</xdr:colOff>
      <xdr:row>2</xdr:row>
      <xdr:rowOff>128868</xdr:rowOff>
    </xdr:from>
    <xdr:to>
      <xdr:col>14</xdr:col>
      <xdr:colOff>229722</xdr:colOff>
      <xdr:row>18</xdr:row>
      <xdr:rowOff>89647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7BAC999F-51AE-4F8D-801F-1A80D45C4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231249</xdr:colOff>
      <xdr:row>18</xdr:row>
      <xdr:rowOff>121228</xdr:rowOff>
    </xdr:from>
    <xdr:to>
      <xdr:col>28</xdr:col>
      <xdr:colOff>623455</xdr:colOff>
      <xdr:row>36</xdr:row>
      <xdr:rowOff>73348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ADC5396C-B1F0-458A-8B40-E8C3A3F46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2</xdr:row>
      <xdr:rowOff>123265</xdr:rowOff>
    </xdr:from>
    <xdr:to>
      <xdr:col>21</xdr:col>
      <xdr:colOff>173691</xdr:colOff>
      <xdr:row>18</xdr:row>
      <xdr:rowOff>123265</xdr:rowOff>
    </xdr:to>
    <xdr:graphicFrame macro="">
      <xdr:nvGraphicFramePr>
        <xdr:cNvPr id="15" name="图表 14">
          <a:extLst>
            <a:ext uri="{FF2B5EF4-FFF2-40B4-BE49-F238E27FC236}">
              <a16:creationId xmlns:a16="http://schemas.microsoft.com/office/drawing/2014/main" id="{667DFB68-3611-413A-ACAD-E1316A0D2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223099</xdr:colOff>
      <xdr:row>2</xdr:row>
      <xdr:rowOff>109005</xdr:rowOff>
    </xdr:from>
    <xdr:to>
      <xdr:col>29</xdr:col>
      <xdr:colOff>329044</xdr:colOff>
      <xdr:row>18</xdr:row>
      <xdr:rowOff>121228</xdr:rowOff>
    </xdr:to>
    <xdr:graphicFrame macro="">
      <xdr:nvGraphicFramePr>
        <xdr:cNvPr id="16" name="图表 15">
          <a:extLst>
            <a:ext uri="{FF2B5EF4-FFF2-40B4-BE49-F238E27FC236}">
              <a16:creationId xmlns:a16="http://schemas.microsoft.com/office/drawing/2014/main" id="{A4C74F73-A4FB-4473-AF4E-50807CAB2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330067</xdr:colOff>
      <xdr:row>19</xdr:row>
      <xdr:rowOff>9676</xdr:rowOff>
    </xdr:from>
    <xdr:to>
      <xdr:col>21</xdr:col>
      <xdr:colOff>201707</xdr:colOff>
      <xdr:row>36</xdr:row>
      <xdr:rowOff>20881</xdr:rowOff>
    </xdr:to>
    <xdr:graphicFrame macro="">
      <xdr:nvGraphicFramePr>
        <xdr:cNvPr id="17" name="图表 16">
          <a:extLst>
            <a:ext uri="{FF2B5EF4-FFF2-40B4-BE49-F238E27FC236}">
              <a16:creationId xmlns:a16="http://schemas.microsoft.com/office/drawing/2014/main" id="{D2DFB06B-316C-4458-9104-138C84406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433462</xdr:colOff>
      <xdr:row>18</xdr:row>
      <xdr:rowOff>160958</xdr:rowOff>
    </xdr:from>
    <xdr:to>
      <xdr:col>14</xdr:col>
      <xdr:colOff>320387</xdr:colOff>
      <xdr:row>36</xdr:row>
      <xdr:rowOff>34637</xdr:rowOff>
    </xdr:to>
    <xdr:graphicFrame macro="">
      <xdr:nvGraphicFramePr>
        <xdr:cNvPr id="20" name="图表 19">
          <a:extLst>
            <a:ext uri="{FF2B5EF4-FFF2-40B4-BE49-F238E27FC236}">
              <a16:creationId xmlns:a16="http://schemas.microsoft.com/office/drawing/2014/main" id="{ED125B8A-D3EC-4681-B93F-204C28D9C1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616324</xdr:colOff>
      <xdr:row>2</xdr:row>
      <xdr:rowOff>117661</xdr:rowOff>
    </xdr:from>
    <xdr:to>
      <xdr:col>7</xdr:col>
      <xdr:colOff>410136</xdr:colOff>
      <xdr:row>18</xdr:row>
      <xdr:rowOff>81802</xdr:rowOff>
    </xdr:to>
    <xdr:graphicFrame macro="">
      <xdr:nvGraphicFramePr>
        <xdr:cNvPr id="21" name="图表 20">
          <a:extLst>
            <a:ext uri="{FF2B5EF4-FFF2-40B4-BE49-F238E27FC236}">
              <a16:creationId xmlns:a16="http://schemas.microsoft.com/office/drawing/2014/main" id="{67A99288-15E6-4CA4-A09B-B6DEC8557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128589</xdr:colOff>
      <xdr:row>1</xdr:row>
      <xdr:rowOff>157163</xdr:rowOff>
    </xdr:from>
    <xdr:to>
      <xdr:col>5</xdr:col>
      <xdr:colOff>267895</xdr:colOff>
      <xdr:row>14</xdr:row>
      <xdr:rowOff>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B9EC420D-5B70-DE7F-6721-FAF18807F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9" y="157163"/>
          <a:ext cx="3377806" cy="2133600"/>
        </a:xfrm>
        <a:prstGeom prst="rect">
          <a:avLst/>
        </a:prstGeom>
      </xdr:spPr>
    </xdr:pic>
    <xdr:clientData/>
  </xdr:twoCellAnchor>
  <xdr:twoCellAnchor editAs="oneCell">
    <xdr:from>
      <xdr:col>4</xdr:col>
      <xdr:colOff>538162</xdr:colOff>
      <xdr:row>2</xdr:row>
      <xdr:rowOff>0</xdr:rowOff>
    </xdr:from>
    <xdr:to>
      <xdr:col>9</xdr:col>
      <xdr:colOff>642936</xdr:colOff>
      <xdr:row>13</xdr:row>
      <xdr:rowOff>164005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AC87F53-D91D-81F7-569C-BD8C23CDF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28962" y="176213"/>
          <a:ext cx="3343275" cy="2107106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285750</xdr:colOff>
      <xdr:row>2</xdr:row>
      <xdr:rowOff>9525</xdr:rowOff>
    </xdr:from>
    <xdr:to>
      <xdr:col>14</xdr:col>
      <xdr:colOff>452562</xdr:colOff>
      <xdr:row>14</xdr:row>
      <xdr:rowOff>30161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7495E797-70F7-BAF1-1027-18599C77B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15050" y="185738"/>
          <a:ext cx="3400550" cy="2128837"/>
        </a:xfrm>
        <a:prstGeom prst="rect">
          <a:avLst/>
        </a:prstGeom>
      </xdr:spPr>
    </xdr:pic>
    <xdr:clientData/>
  </xdr:twoCellAnchor>
  <xdr:twoCellAnchor editAs="oneCell">
    <xdr:from>
      <xdr:col>14</xdr:col>
      <xdr:colOff>152401</xdr:colOff>
      <xdr:row>2</xdr:row>
      <xdr:rowOff>42862</xdr:rowOff>
    </xdr:from>
    <xdr:to>
      <xdr:col>20</xdr:col>
      <xdr:colOff>242888</xdr:colOff>
      <xdr:row>14</xdr:row>
      <xdr:rowOff>16879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1D4CEA3A-3323-9F11-7832-79E86B54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20201" y="219075"/>
          <a:ext cx="3971925" cy="2088567"/>
        </a:xfrm>
        <a:prstGeom prst="rect">
          <a:avLst/>
        </a:prstGeom>
      </xdr:spPr>
    </xdr:pic>
    <xdr:clientData/>
  </xdr:twoCellAnchor>
  <xdr:twoCellAnchor editAs="oneCell">
    <xdr:from>
      <xdr:col>0</xdr:col>
      <xdr:colOff>128588</xdr:colOff>
      <xdr:row>14</xdr:row>
      <xdr:rowOff>22955</xdr:rowOff>
    </xdr:from>
    <xdr:to>
      <xdr:col>4</xdr:col>
      <xdr:colOff>582612</xdr:colOff>
      <xdr:row>25</xdr:row>
      <xdr:rowOff>132467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F1C09C64-5D14-F814-F539-2E656D75D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8588" y="2313718"/>
          <a:ext cx="3038475" cy="2047849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533401</xdr:colOff>
      <xdr:row>14</xdr:row>
      <xdr:rowOff>2448</xdr:rowOff>
    </xdr:from>
    <xdr:to>
      <xdr:col>9</xdr:col>
      <xdr:colOff>304801</xdr:colOff>
      <xdr:row>25</xdr:row>
      <xdr:rowOff>95484</xdr:rowOff>
    </xdr:to>
    <xdr:pic>
      <xdr:nvPicPr>
        <xdr:cNvPr id="7" name="图片 6">
          <a:extLst>
            <a:ext uri="{FF2B5EF4-FFF2-40B4-BE49-F238E27FC236}">
              <a16:creationId xmlns:a16="http://schemas.microsoft.com/office/drawing/2014/main" id="{F7242246-E8D7-24BE-9583-F9B70A9116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24201" y="2293211"/>
          <a:ext cx="3009900" cy="2031373"/>
        </a:xfrm>
        <a:prstGeom prst="rect">
          <a:avLst/>
        </a:prstGeom>
      </xdr:spPr>
    </xdr:pic>
    <xdr:clientData/>
  </xdr:twoCellAnchor>
  <xdr:twoCellAnchor editAs="oneCell">
    <xdr:from>
      <xdr:col>9</xdr:col>
      <xdr:colOff>414337</xdr:colOff>
      <xdr:row>14</xdr:row>
      <xdr:rowOff>4763</xdr:rowOff>
    </xdr:from>
    <xdr:to>
      <xdr:col>14</xdr:col>
      <xdr:colOff>166687</xdr:colOff>
      <xdr:row>25</xdr:row>
      <xdr:rowOff>69489</xdr:rowOff>
    </xdr:to>
    <xdr:pic>
      <xdr:nvPicPr>
        <xdr:cNvPr id="8" name="图片 7">
          <a:extLst>
            <a:ext uri="{FF2B5EF4-FFF2-40B4-BE49-F238E27FC236}">
              <a16:creationId xmlns:a16="http://schemas.microsoft.com/office/drawing/2014/main" id="{9F5ACBA8-2DD5-2889-B31A-0925EA074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243637" y="2295526"/>
          <a:ext cx="2986088" cy="2003064"/>
        </a:xfrm>
        <a:prstGeom prst="rect">
          <a:avLst/>
        </a:prstGeom>
      </xdr:spPr>
    </xdr:pic>
    <xdr:clientData/>
  </xdr:twoCellAnchor>
  <xdr:twoCellAnchor editAs="oneCell">
    <xdr:from>
      <xdr:col>14</xdr:col>
      <xdr:colOff>385764</xdr:colOff>
      <xdr:row>13</xdr:row>
      <xdr:rowOff>150371</xdr:rowOff>
    </xdr:from>
    <xdr:to>
      <xdr:col>19</xdr:col>
      <xdr:colOff>413908</xdr:colOff>
      <xdr:row>25</xdr:row>
      <xdr:rowOff>71438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11C310C4-5111-534D-007A-44BD88B63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453564" y="2264921"/>
          <a:ext cx="3266645" cy="20356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6&#24180;9&#26376;&#37326;&#22806;&#32479;&#35745;\&#20811;&#23388;&#21202;&#38518;J1S0559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6&#24180;9&#26376;&#37326;&#22806;&#32479;&#35745;/&#20811;&#23388;&#21202;&#38518;J1S0559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6&#24180;9&#26376;&#37326;&#22806;&#32479;&#35745;\&#32043;&#37329;&#30719;&#27807;J1S0105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6&#24180;9&#26376;&#37326;&#22806;&#32479;&#35745;/&#32043;&#37329;&#30719;&#27807;J1S010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7&#24180;4&#26376;&#37326;&#22806;&#32479;&#35745;\&#26032;&#24314;%20Microsoft%20Excel%20&#24037;&#20316;&#34920;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7&#24180;4&#26376;&#37326;&#22806;&#32479;&#35745;/&#26032;&#24314;%20Microsoft%20Excel%20&#24037;&#20316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8&#24180;7&#26376;&#37326;&#22806;&#32479;&#35745;\&#22885;&#20381;&#22612;&#26684;\&#26032;&#24314;%20Microsoft%20Excel%20&#24037;&#20316;&#34920;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8&#24180;7&#26376;&#37326;&#22806;&#32479;&#35745;/&#22885;&#20381;&#22612;&#26684;/&#26032;&#24314;%20Microsoft%20Excel%20&#24037;&#20316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8&#24180;7&#26376;&#37326;&#22806;&#32479;&#35745;\&#30422;&#23388;&#27827;\&#26032;&#24314;%20Microsoft%20Excel%20&#24037;&#20316;&#34920;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8&#24180;7&#26376;&#37326;&#22806;&#32479;&#35745;/&#30422;&#23388;&#27827;/&#26032;&#24314;%20Microsoft%20Excel%20&#24037;&#20316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8&#24180;7&#26376;&#37326;&#22806;&#32479;&#35745;\&#40784;&#22982;&#26681;\&#26032;&#24314;%20Microsoft%20Excel%20&#24037;&#20316;&#34920;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8&#24180;7&#26376;&#37326;&#22806;&#32479;&#35745;/&#40784;&#22982;&#26681;/&#26032;&#24314;%20Microsoft%20Excel%20&#24037;&#20316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8&#24180;7&#26376;&#37326;&#22806;&#32479;&#35745;\&#22612;&#26408;&#27827;\&#26032;&#24314;%20Microsoft%20Excel%20&#24037;&#20316;&#34920;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8&#24180;7&#26376;&#37326;&#22806;&#32479;&#35745;/&#22612;&#26408;&#27827;/&#26032;&#24314;%20Microsoft%20Excel%20&#24037;&#20316;&#34920;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!%20My%20Publications\Wu%20H.X._2021_Tectonic%20Switch%20of%20Western%20Tarim%20Basin%20in%20Mesozoic_Frontiers%20in%20ES\J1s&#30782;&#30707;&#32479;&#35745;\2016&#24180;9&#26376;&#37326;&#22806;&#32479;&#35745;\&#24247;&#33487;&#21271;J1s.xlsx" TargetMode="External"/><Relationship Id="rId1" Type="http://schemas.openxmlformats.org/officeDocument/2006/relationships/externalLinkPath" Target="/!%20My%20Publications/Wu%20H.X._2021_Tectonic%20Switch%20of%20Western%20Tarim%20Basin%20in%20Mesozoic_Frontiers%20in%20ES/J1s&#30782;&#30707;&#32479;&#35745;/2016&#24180;9&#26376;&#37326;&#22806;&#32479;&#35745;/&#24247;&#33487;&#21271;J1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B1" t="str">
            <v>siliceous rock with light color</v>
          </cell>
          <cell r="C1" t="str">
            <v>green sandstone</v>
          </cell>
          <cell r="D1" t="str">
            <v>granite</v>
          </cell>
          <cell r="E1" t="str">
            <v>schist</v>
          </cell>
        </row>
        <row r="503">
          <cell r="B503">
            <v>9.3600000000000003E-2</v>
          </cell>
          <cell r="C503">
            <v>0.28199999999999997</v>
          </cell>
          <cell r="D503">
            <v>0.49399999999999999</v>
          </cell>
          <cell r="E503">
            <v>0.1305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B1" t="str">
            <v>siliceous rock with light color</v>
          </cell>
          <cell r="C1" t="str">
            <v>green sandstone</v>
          </cell>
          <cell r="D1" t="str">
            <v>schist</v>
          </cell>
        </row>
        <row r="136">
          <cell r="B136">
            <v>3.4700000000000002E-2</v>
          </cell>
          <cell r="C136">
            <v>0.5091</v>
          </cell>
          <cell r="D136">
            <v>0.45619999999999999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 t="str">
            <v>Granite</v>
          </cell>
          <cell r="B2">
            <v>2</v>
          </cell>
        </row>
        <row r="3">
          <cell r="A3" t="str">
            <v>Green sandstone</v>
          </cell>
          <cell r="B3">
            <v>15</v>
          </cell>
        </row>
        <row r="4">
          <cell r="A4" t="str">
            <v>red sandstone</v>
          </cell>
          <cell r="B4">
            <v>7</v>
          </cell>
        </row>
        <row r="5">
          <cell r="A5" t="str">
            <v>white siliceous gravel</v>
          </cell>
          <cell r="B5">
            <v>20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 t="str">
            <v>limestone</v>
          </cell>
          <cell r="B2">
            <v>14</v>
          </cell>
        </row>
        <row r="3">
          <cell r="A3" t="str">
            <v>rhyolite</v>
          </cell>
          <cell r="B3">
            <v>12</v>
          </cell>
        </row>
        <row r="4">
          <cell r="A4" t="str">
            <v>basalt</v>
          </cell>
          <cell r="B4">
            <v>12</v>
          </cell>
        </row>
        <row r="5">
          <cell r="A5" t="str">
            <v>diorite</v>
          </cell>
          <cell r="B5">
            <v>7</v>
          </cell>
        </row>
        <row r="6">
          <cell r="A6" t="str">
            <v>siliceous rock with light color</v>
          </cell>
          <cell r="B6">
            <v>5</v>
          </cell>
        </row>
        <row r="7">
          <cell r="A7" t="str">
            <v>siliceous rock with dark color</v>
          </cell>
          <cell r="B7">
            <v>30</v>
          </cell>
        </row>
        <row r="8">
          <cell r="A8" t="str">
            <v>syenite</v>
          </cell>
          <cell r="B8">
            <v>15</v>
          </cell>
        </row>
        <row r="9">
          <cell r="A9" t="str">
            <v>green sandstone</v>
          </cell>
          <cell r="B9">
            <v>27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 t="str">
            <v>limestone</v>
          </cell>
          <cell r="B2">
            <v>2</v>
          </cell>
        </row>
        <row r="3">
          <cell r="A3" t="str">
            <v>granite</v>
          </cell>
          <cell r="B3">
            <v>5</v>
          </cell>
        </row>
        <row r="4">
          <cell r="A4" t="str">
            <v>basalt</v>
          </cell>
        </row>
        <row r="5">
          <cell r="A5" t="str">
            <v>diorite</v>
          </cell>
        </row>
        <row r="6">
          <cell r="A6" t="str">
            <v>siliceous rock with light color</v>
          </cell>
          <cell r="B6">
            <v>22</v>
          </cell>
        </row>
        <row r="7">
          <cell r="A7" t="str">
            <v>siliceous rock with dark color</v>
          </cell>
          <cell r="B7">
            <v>18</v>
          </cell>
        </row>
        <row r="8">
          <cell r="A8" t="str">
            <v>syenite</v>
          </cell>
        </row>
        <row r="9">
          <cell r="A9" t="str">
            <v>red sandstone</v>
          </cell>
          <cell r="B9">
            <v>12</v>
          </cell>
        </row>
        <row r="10">
          <cell r="A10" t="str">
            <v>green sandstone</v>
          </cell>
          <cell r="B10">
            <v>28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 t="str">
            <v>siliceous rock with light color</v>
          </cell>
          <cell r="B2">
            <v>7</v>
          </cell>
        </row>
        <row r="3">
          <cell r="A3" t="str">
            <v>red sandstone</v>
          </cell>
          <cell r="B3">
            <v>39</v>
          </cell>
        </row>
        <row r="4">
          <cell r="A4" t="str">
            <v>green sandstone</v>
          </cell>
          <cell r="B4">
            <v>72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2">
          <cell r="A2" t="str">
            <v>limestone</v>
          </cell>
          <cell r="B2">
            <v>73</v>
          </cell>
        </row>
        <row r="3">
          <cell r="A3" t="str">
            <v>red sandstone</v>
          </cell>
          <cell r="B3">
            <v>13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green sandstone</v>
          </cell>
          <cell r="B1" t="str">
            <v>granite</v>
          </cell>
          <cell r="C1" t="str">
            <v>siliceous rock</v>
          </cell>
        </row>
        <row r="70">
          <cell r="A70">
            <v>0.80310000000000004</v>
          </cell>
          <cell r="B70">
            <v>6.1800000000000001E-2</v>
          </cell>
          <cell r="C70">
            <v>0.1351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55" zoomScaleNormal="55" workbookViewId="0">
      <selection activeCell="T49" sqref="T49"/>
    </sheetView>
  </sheetViews>
  <sheetFormatPr defaultRowHeight="14" x14ac:dyDescent="0.3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B5EF2-2F9F-4BD0-8674-654317D2D15C}">
  <dimension ref="A1:T1"/>
  <sheetViews>
    <sheetView tabSelected="1" workbookViewId="0">
      <selection activeCell="E41" sqref="E41"/>
    </sheetView>
  </sheetViews>
  <sheetFormatPr defaultRowHeight="14" x14ac:dyDescent="0.3"/>
  <sheetData>
    <row r="1" spans="1:20" s="1" customFormat="1" x14ac:dyDescent="0.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</sheetData>
  <mergeCells count="1">
    <mergeCell ref="A1:T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JPG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2025-01-15T03:58:25Z</dcterms:modified>
</cp:coreProperties>
</file>